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4 2025 UT\03. TAIP.3 SOLICITUDES\4 INFORMES MENSUALES SI-SARCO\1 SI 2025\PUBLICAR\"/>
    </mc:Choice>
  </mc:AlternateContent>
  <bookViews>
    <workbookView xWindow="0" yWindow="0" windowWidth="2049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<sst xmlns="http://schemas.openxmlformats.org/spreadsheetml/2006/main" count="73" uniqueCount="66">
  <si>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</si>
  <si>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</si>
  <si>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</si>
  <si>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</si>
  <si>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</si>
  <si>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</si>
  <si>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</si>
  <si>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</si>
  <si>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</si>
  <si>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</si>
  <si>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</si>
  <si>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</si>
  <si>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</si>
  <si>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</si>
  <si>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</si>
  <si>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</si>
  <si>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</si>
  <si>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</si>
  <si>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</si>
  <si>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</si>
  <si>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</si>
  <si>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</si>
  <si>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</si>
  <si>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</si>
  <si>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</si>
  <si>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</si>
  <si>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</si>
  <si>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</si>
  <si>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</si>
  <si>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</si>
  <si>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</si>
  <si>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</si>
  <si>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</si>
  <si>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</si>
  <si>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</si>
  <si>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</si>
  <si>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</si>
  <si>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</si>
  <si>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</si>
  <si>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</si>
  <si>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</si>
  <si>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</si>
  <si>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</si>
  <si>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</si>
  <si>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</si>
  <si>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</si>
  <si>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</si>
  <si>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</si>
  <si>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</si>
  <si>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</si>
  <si>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</si>
  <si>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</si>
  <si>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</si>
  <si>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</si>
  <si>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</si>
  <si>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</si>
  <si>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</si>
  <si>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</si>
  <si>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</si>
  <si>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</si>
  <si>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</si>
  <si>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</si>
  <si>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</si>
  <si>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Ciudadano Observador</t>
  </si>
  <si>
    <t>INSTITUCIONES DE EDUCACIÓN SUPERIOR DEL ESTADO DE SAN LUIS POTOSÍ
Derivado de una investigación sobre los movimientos de personal (altas, bajas y rotación) en las
instituciones de educación superior del estado de San Luis Potosí, conteste las siguientes preguntas:
1.-En los últimos cinco años (2021 al 2025), ¿se han realizado movimientos de personal en su
Institución? (en caso negativo, continúe con la pregunta no. 5).
2.- En caso afirmativo, llene el formato anexo “MOVIMIENTOS DE PERSONAL”.
3.- Describa brevemente cuál ha sido el impacto positivo o negativo de los movimientos de personal
informados conforme a la pregunta anterior, tanto en la administración del plantel como en la calidad del
servicio educativo, de realizar los cambios informados en esta solicitud.
4.- ¿De qué manera se garantiza que el personal (en alta y rotación) cuente con el perfil y la experiencia
adecuados para desempeñar el nuevo puesto?
5.- Se solicita en archivo digital la normativa aplicable en materia de movimientos de personal.</t>
  </si>
  <si>
    <t>Se dió atención mediante oficio número UT/TAIP.3/030/2025. Respuesta: El Instituto Tecnológico Superior de Tamazunchale, S.L.P., a través del Comité de Transparencia le informa lo siguiente: En atención a la solicitud de información con folio 240469525000006, este Comité de Transparencia valida y aprueba que  se otorgue como respuesta el Oficio No. SSA/DPE/094/2025 emitido por el Departamento de Personal.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</si>
</sst>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/>
    <xf numFmtId="0" fontId="7" fillId="6" borderId="0" xfId="0" quotePrefix="1" applyFont="1" applyFill="1" applyAlignment="1"/>
    <xf numFmtId="0" fontId="0" fillId="0" borderId="0" xfId="0" applyAlignment="1"/>
    <xf numFmtId="0" fontId="6" fillId="0" borderId="0" xfId="0" applyFont="1" applyAlignment="1"/>
    <xf numFmtId="14" fontId="7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46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0" t="s">
        <v>45</v>
      </c>
      <c r="C26" s="40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0" t="s">
        <v>47</v>
      </c>
      <c r="C34" s="40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45" t="s">
        <v>25</v>
      </c>
      <c r="D1" s="46"/>
      <c r="F1" s="3" t="s">
        <v>26</v>
      </c>
      <c r="G1" s="9" t="s">
        <v>27</v>
      </c>
      <c r="H1" s="8">
        <f>COUNTIF(Formato!$L$10:$L$44,B1)</f>
        <v>1</v>
      </c>
      <c r="I1" s="47" t="s">
        <v>28</v>
      </c>
      <c r="J1" s="48"/>
      <c r="K1" s="48"/>
      <c r="L1" s="48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f>COUNTIF(Formato!$M$10:$M$44,B1)</f>
        <v>1</v>
      </c>
      <c r="I2" s="47" t="s">
        <v>30</v>
      </c>
      <c r="J2" s="48"/>
      <c r="K2" s="48"/>
      <c r="L2" s="48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4" t="s">
        <v>35</v>
      </c>
      <c r="B6" s="44"/>
      <c r="C6" s="44"/>
      <c r="D6" s="44"/>
      <c r="E6" s="44"/>
      <c r="F6" s="44"/>
      <c r="G6" s="44"/>
      <c r="H6" s="44"/>
      <c r="I6" s="44"/>
    </row>
    <row r="7" spans="1:16" x14ac:dyDescent="0.2">
      <c r="D7" s="49" t="s">
        <v>62</v>
      </c>
      <c r="E7" s="49"/>
      <c r="F7" s="49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s="52" customFormat="1" ht="22.5" customHeight="1" x14ac:dyDescent="0.2">
      <c r="A10" s="28">
        <v>240469525000006</v>
      </c>
      <c r="B10" s="55" t="s">
        <v>63</v>
      </c>
      <c r="C10" s="29">
        <v>45981</v>
      </c>
      <c r="D10" s="50" t="s">
        <v>64</v>
      </c>
      <c r="E10" s="28" t="s">
        <v>23</v>
      </c>
      <c r="F10" s="51" t="s">
        <v>59</v>
      </c>
      <c r="G10" s="29">
        <v>45988</v>
      </c>
      <c r="H10" s="54" t="s">
        <v>65</v>
      </c>
      <c r="I10" s="50">
        <v>0</v>
      </c>
      <c r="J10" s="50" t="s">
        <v>49</v>
      </c>
      <c r="K10" s="50">
        <v>0</v>
      </c>
      <c r="L10" s="5">
        <f>IF(Formato!$C10&lt;&gt;"",MONTH(C10),"")</f>
        <v>11</v>
      </c>
      <c r="M10" s="5">
        <f>IF(Formato!$G10&lt;&gt;"",MONTH(G10),"")</f>
        <v>11</v>
      </c>
      <c r="P10" s="53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3" t="s">
        <v>44</v>
      </c>
      <c r="N48" s="43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Coordinacion AyT</cp:lastModifiedBy>
  <cp:revision/>
  <dcterms:created xsi:type="dcterms:W3CDTF">2017-10-19T22:18:57Z</dcterms:created>
  <dcterms:modified xsi:type="dcterms:W3CDTF">2025-12-01T14:03:11Z</dcterms:modified>
</cp:coreProperties>
</file>